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ll367\Downloads\"/>
    </mc:Choice>
  </mc:AlternateContent>
  <xr:revisionPtr revIDLastSave="0" documentId="8_{B978062B-C8E2-4C81-AE50-24AF1DA2904B}" xr6:coauthVersionLast="47" xr6:coauthVersionMax="47" xr10:uidLastSave="{00000000-0000-0000-0000-000000000000}"/>
  <bookViews>
    <workbookView xWindow="-13572" yWindow="-17388" windowWidth="30936" windowHeight="16896" xr2:uid="{D6D69971-1234-445D-AACC-D77413B918E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B2" i="1"/>
</calcChain>
</file>

<file path=xl/sharedStrings.xml><?xml version="1.0" encoding="utf-8"?>
<sst xmlns="http://schemas.openxmlformats.org/spreadsheetml/2006/main" count="31" uniqueCount="24">
  <si>
    <t>General Ledger Account Date</t>
  </si>
  <si>
    <t>Expense Area</t>
  </si>
  <si>
    <t>Expense Type</t>
  </si>
  <si>
    <t>Merchant Details</t>
  </si>
  <si>
    <t>Transaction Value</t>
  </si>
  <si>
    <t>21/03/2024</t>
  </si>
  <si>
    <t>INSTITUTE OF CHARTERED AC</t>
  </si>
  <si>
    <t>04/03/2024</t>
  </si>
  <si>
    <t>EB *THE WHITEHALL AMP</t>
  </si>
  <si>
    <t>27/03/2024</t>
  </si>
  <si>
    <t>TABULAR EDITOR APS</t>
  </si>
  <si>
    <t>SEAREACH</t>
  </si>
  <si>
    <t>EB *INTEGRATED CARE SU</t>
  </si>
  <si>
    <t>26/03/2024</t>
  </si>
  <si>
    <t>PAYMENT TO CIPR</t>
  </si>
  <si>
    <t>28/03/2024</t>
  </si>
  <si>
    <t>INST CHRTRD ACCTS ENGLND</t>
  </si>
  <si>
    <t>ALARMRISK.COM</t>
  </si>
  <si>
    <t>WWW.HOTJAR.COM</t>
  </si>
  <si>
    <t>KAPLAN FINANCIAL LTD</t>
  </si>
  <si>
    <t>25/03/2024</t>
  </si>
  <si>
    <t>LinkedIn P9822014</t>
  </si>
  <si>
    <t>MENTIMETER PRO</t>
  </si>
  <si>
    <t>WEX PHOTO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</si>
</sst>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GBP&quot;\ #,##0.00;&quot;GBP&quot;\ \-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ationalauditoffice.sharepoint.com/sites/TMFinance/Shared%20Documents/Financial%20Reporting/Payments/GPC%20Transparency%20Report%20March%202024.xlsx" TargetMode="External"/><Relationship Id="rId1" Type="http://schemas.openxmlformats.org/officeDocument/2006/relationships/externalLinkPath" Target="https://nationalauditoffice.sharepoint.com/sites/TMFinance/Shared%20Documents/Financial%20Reporting/Payments/GPC%20Transparency%20Report%20March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F Report"/>
      <sheetName val="GPC 01-03-2024 to 31-03-2024"/>
      <sheetName val="Changes made"/>
      <sheetName val="Transparency descriptors "/>
    </sheetNames>
    <sheetDataSet>
      <sheetData sheetId="0"/>
      <sheetData sheetId="1"/>
      <sheetData sheetId="2"/>
      <sheetData sheetId="3">
        <row r="2">
          <cell r="F2" t="str">
            <v>Professional and Corporate Subscriptions</v>
          </cell>
          <cell r="G2" t="str">
            <v>Staff Benefits</v>
          </cell>
        </row>
        <row r="3">
          <cell r="F3" t="str">
            <v>Staff Training</v>
          </cell>
          <cell r="G3" t="str">
            <v xml:space="preserve">Staff Professional Development </v>
          </cell>
        </row>
        <row r="4">
          <cell r="F4" t="str">
            <v>IT equipment, Repairs and Maintenance costs</v>
          </cell>
          <cell r="G4" t="str">
            <v>Digital Services</v>
          </cell>
        </row>
        <row r="5">
          <cell r="F5" t="str">
            <v>IT equipment, Repairs and Maintenance costs</v>
          </cell>
          <cell r="G5" t="str">
            <v>Digital Services</v>
          </cell>
        </row>
        <row r="6">
          <cell r="F6" t="str">
            <v>Staff Training</v>
          </cell>
          <cell r="G6" t="str">
            <v xml:space="preserve">Staff Professional Development </v>
          </cell>
        </row>
        <row r="7">
          <cell r="F7" t="str">
            <v>Staff Training</v>
          </cell>
          <cell r="G7" t="str">
            <v xml:space="preserve">Staff Professional Development </v>
          </cell>
        </row>
        <row r="8">
          <cell r="F8" t="str">
            <v>Professional and Corporate Subscriptions</v>
          </cell>
          <cell r="G8" t="str">
            <v>Staff Benefits</v>
          </cell>
        </row>
        <row r="9">
          <cell r="F9" t="str">
            <v>Professional and Corporate Subscriptions</v>
          </cell>
          <cell r="G9" t="str">
            <v>Staff Benefits</v>
          </cell>
        </row>
        <row r="10">
          <cell r="F10" t="str">
            <v>Professional and Corporate Subscriptions</v>
          </cell>
          <cell r="G10" t="str">
            <v>Staff Benefits</v>
          </cell>
        </row>
        <row r="15">
          <cell r="F15" t="str">
            <v>Staff Training</v>
          </cell>
          <cell r="G15" t="str">
            <v xml:space="preserve">Staff Professional Development </v>
          </cell>
        </row>
        <row r="16">
          <cell r="F16" t="str">
            <v>Professional and Corporate Subscriptions</v>
          </cell>
          <cell r="G16" t="str">
            <v xml:space="preserve">Staff Professional Development </v>
          </cell>
        </row>
        <row r="17">
          <cell r="F17" t="str">
            <v>Professional and Corporate Subscriptions</v>
          </cell>
          <cell r="G17" t="str">
            <v xml:space="preserve">Staff Professional Development </v>
          </cell>
        </row>
        <row r="18">
          <cell r="F18" t="str">
            <v xml:space="preserve">Office supplies and equipment </v>
          </cell>
          <cell r="G18" t="str">
            <v>Facilities Costs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59737-103A-457D-9954-484C30D2BA57}">
  <dimension ref="A1:E14"/>
  <sheetViews>
    <sheetView tabSelected="1" workbookViewId="0"/>
  </sheetViews>
  <sheetFormatPr defaultRowHeight="14.6" x14ac:dyDescent="0.4"/>
  <cols>
    <col min="1" max="1" width="25.53515625" bestFit="1" customWidth="1"/>
    <col min="2" max="2" width="39.69140625" bestFit="1" customWidth="1"/>
    <col min="3" max="3" width="28.4609375" bestFit="1" customWidth="1"/>
    <col min="4" max="4" width="26.3828125" bestFit="1" customWidth="1"/>
    <col min="5" max="5" width="15.84375" bestFit="1" customWidth="1"/>
  </cols>
  <sheetData>
    <row r="1" spans="1:5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4">
      <c r="A2" s="2" t="s">
        <v>5</v>
      </c>
      <c r="B2" s="1" t="str">
        <f>'[1]Transparency descriptors '!F2</f>
        <v>Professional and Corporate Subscriptions</v>
      </c>
      <c r="C2" s="1" t="str">
        <f>'[1]Transparency descriptors '!G2</f>
        <v>Staff Benefits</v>
      </c>
      <c r="D2" s="3" t="s">
        <v>6</v>
      </c>
      <c r="E2" s="4">
        <v>616</v>
      </c>
    </row>
    <row r="3" spans="1:5" x14ac:dyDescent="0.4">
      <c r="A3" s="2" t="s">
        <v>7</v>
      </c>
      <c r="B3" s="1" t="str">
        <f>'[1]Transparency descriptors '!F3</f>
        <v>Staff Training</v>
      </c>
      <c r="C3" s="1" t="str">
        <f>'[1]Transparency descriptors '!G3</f>
        <v xml:space="preserve">Staff Professional Development </v>
      </c>
      <c r="D3" s="3" t="s">
        <v>8</v>
      </c>
      <c r="E3" s="4">
        <v>840</v>
      </c>
    </row>
    <row r="4" spans="1:5" x14ac:dyDescent="0.4">
      <c r="A4" s="2" t="s">
        <v>9</v>
      </c>
      <c r="B4" s="1" t="str">
        <f>'[1]Transparency descriptors '!F4</f>
        <v>IT equipment, Repairs and Maintenance costs</v>
      </c>
      <c r="C4" s="1" t="str">
        <f>'[1]Transparency descriptors '!G4</f>
        <v>Digital Services</v>
      </c>
      <c r="D4" s="3" t="s">
        <v>10</v>
      </c>
      <c r="E4" s="4">
        <v>2786.41</v>
      </c>
    </row>
    <row r="5" spans="1:5" x14ac:dyDescent="0.4">
      <c r="A5" s="2" t="s">
        <v>9</v>
      </c>
      <c r="B5" s="1" t="str">
        <f>'[1]Transparency descriptors '!F5</f>
        <v>IT equipment, Repairs and Maintenance costs</v>
      </c>
      <c r="C5" s="1" t="str">
        <f>'[1]Transparency descriptors '!G5</f>
        <v>Digital Services</v>
      </c>
      <c r="D5" s="3" t="s">
        <v>11</v>
      </c>
      <c r="E5" s="4">
        <v>1196.4000000000001</v>
      </c>
    </row>
    <row r="6" spans="1:5" x14ac:dyDescent="0.4">
      <c r="A6" s="2" t="s">
        <v>7</v>
      </c>
      <c r="B6" s="1" t="str">
        <f>'[1]Transparency descriptors '!F6</f>
        <v>Staff Training</v>
      </c>
      <c r="C6" s="1" t="str">
        <f>'[1]Transparency descriptors '!G6</f>
        <v xml:space="preserve">Staff Professional Development </v>
      </c>
      <c r="D6" s="3" t="s">
        <v>12</v>
      </c>
      <c r="E6" s="4">
        <v>600</v>
      </c>
    </row>
    <row r="7" spans="1:5" x14ac:dyDescent="0.4">
      <c r="A7" s="2" t="s">
        <v>13</v>
      </c>
      <c r="B7" s="1" t="str">
        <f>'[1]Transparency descriptors '!F7</f>
        <v>Staff Training</v>
      </c>
      <c r="C7" s="1" t="str">
        <f>'[1]Transparency descriptors '!G7</f>
        <v xml:space="preserve">Staff Professional Development </v>
      </c>
      <c r="D7" s="3" t="s">
        <v>14</v>
      </c>
      <c r="E7" s="4">
        <v>912</v>
      </c>
    </row>
    <row r="8" spans="1:5" x14ac:dyDescent="0.4">
      <c r="A8" s="2" t="s">
        <v>15</v>
      </c>
      <c r="B8" s="1" t="str">
        <f>'[1]Transparency descriptors '!F8</f>
        <v>Professional and Corporate Subscriptions</v>
      </c>
      <c r="C8" s="1" t="str">
        <f>'[1]Transparency descriptors '!G8</f>
        <v>Staff Benefits</v>
      </c>
      <c r="D8" s="3" t="s">
        <v>16</v>
      </c>
      <c r="E8" s="4">
        <v>616</v>
      </c>
    </row>
    <row r="9" spans="1:5" x14ac:dyDescent="0.4">
      <c r="A9" s="2" t="s">
        <v>15</v>
      </c>
      <c r="B9" s="1" t="str">
        <f>'[1]Transparency descriptors '!F9</f>
        <v>Professional and Corporate Subscriptions</v>
      </c>
      <c r="C9" s="1" t="str">
        <f>'[1]Transparency descriptors '!G9</f>
        <v>Staff Benefits</v>
      </c>
      <c r="D9" s="3" t="s">
        <v>17</v>
      </c>
      <c r="E9" s="4">
        <v>570</v>
      </c>
    </row>
    <row r="10" spans="1:5" x14ac:dyDescent="0.4">
      <c r="A10" s="2" t="s">
        <v>13</v>
      </c>
      <c r="B10" s="1" t="str">
        <f>'[1]Transparency descriptors '!F10</f>
        <v>Professional and Corporate Subscriptions</v>
      </c>
      <c r="C10" s="1" t="str">
        <f>'[1]Transparency descriptors '!G10</f>
        <v>Staff Benefits</v>
      </c>
      <c r="D10" s="3" t="s">
        <v>18</v>
      </c>
      <c r="E10" s="4">
        <v>837.95</v>
      </c>
    </row>
    <row r="11" spans="1:5" x14ac:dyDescent="0.4">
      <c r="A11" s="2" t="s">
        <v>13</v>
      </c>
      <c r="B11" s="1" t="str">
        <f>'[1]Transparency descriptors '!F15</f>
        <v>Staff Training</v>
      </c>
      <c r="C11" s="1" t="str">
        <f>'[1]Transparency descriptors '!G15</f>
        <v xml:space="preserve">Staff Professional Development </v>
      </c>
      <c r="D11" s="3" t="s">
        <v>19</v>
      </c>
      <c r="E11" s="4">
        <v>539.58000000000004</v>
      </c>
    </row>
    <row r="12" spans="1:5" x14ac:dyDescent="0.4">
      <c r="A12" s="2" t="s">
        <v>20</v>
      </c>
      <c r="B12" s="1" t="str">
        <f>'[1]Transparency descriptors '!F16</f>
        <v>Professional and Corporate Subscriptions</v>
      </c>
      <c r="C12" s="1" t="str">
        <f>'[1]Transparency descriptors '!G16</f>
        <v xml:space="preserve">Staff Professional Development </v>
      </c>
      <c r="D12" s="3" t="s">
        <v>21</v>
      </c>
      <c r="E12" s="4">
        <v>1368</v>
      </c>
    </row>
    <row r="13" spans="1:5" x14ac:dyDescent="0.4">
      <c r="A13" s="2" t="s">
        <v>13</v>
      </c>
      <c r="B13" s="1" t="str">
        <f>'[1]Transparency descriptors '!F17</f>
        <v>Professional and Corporate Subscriptions</v>
      </c>
      <c r="C13" s="1" t="str">
        <f>'[1]Transparency descriptors '!G17</f>
        <v xml:space="preserve">Staff Professional Development </v>
      </c>
      <c r="D13" s="3" t="s">
        <v>22</v>
      </c>
      <c r="E13" s="4">
        <v>1165.3699999999999</v>
      </c>
    </row>
    <row r="14" spans="1:5" x14ac:dyDescent="0.4">
      <c r="A14" s="2" t="s">
        <v>20</v>
      </c>
      <c r="B14" s="1" t="str">
        <f>'[1]Transparency descriptors '!F18</f>
        <v xml:space="preserve">Office supplies and equipment </v>
      </c>
      <c r="C14" s="1" t="str">
        <f>'[1]Transparency descriptors '!G18</f>
        <v>Facilities Costs</v>
      </c>
      <c r="D14" s="3" t="s">
        <v>23</v>
      </c>
      <c r="E14" s="4">
        <v>2758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MULLA, Zainab</dc:creator>
  <cp:lastModifiedBy>MULLA, Zainab</cp:lastModifiedBy>
  <dcterms:created xsi:type="dcterms:W3CDTF">2024-05-14T10:12:46Z</dcterms:created>
  <dcterms:modified xsi:type="dcterms:W3CDTF">2024-05-14T10:14:09Z</dcterms:modified>
</cp:coreProperties>
</file>